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4to trim -\Formatos a cargar en el SIF\"/>
    </mc:Choice>
  </mc:AlternateContent>
  <xr:revisionPtr revIDLastSave="0" documentId="13_ncr:1_{6A6130C8-4F55-44F1-A275-02D027809806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<sst xmlns="http://schemas.openxmlformats.org/spreadsheetml/2006/main" count="24" uniqueCount="24">
  <si>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</si>
  <si>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</si>
  <si>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</si>
  <si>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</si>
  <si>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</si>
  <si>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</si>
  <si>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</si>
  <si>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</si>
  <si>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</si>
  <si>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</si>
  <si>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</si>
  <si>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</si>
  <si>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</si>
  <si>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</si>
  <si>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</si>
  <si>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</si>
  <si>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</si>
  <si>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</si>
  <si>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H. CONGRESO DEL ESTADO DE CHIHUAHUA</t>
  </si>
  <si>
    <t xml:space="preserve">Ingresos </t>
  </si>
  <si>
    <t>Ingresos Corrientes</t>
  </si>
  <si>
    <t>Derechos y Productos y Aprovechamientos Corrientes</t>
  </si>
  <si>
    <t>Transferencias, Asignaciones, Subsidios y Subvenciones, y Pensiones y Jubilaciones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</si>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</sst>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L12" sqref="L12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8" t="s">
        <v>18</v>
      </c>
      <c r="C2" s="29"/>
      <c r="D2" s="29"/>
      <c r="E2" s="29"/>
      <c r="F2" s="29"/>
      <c r="G2" s="29"/>
      <c r="H2" s="30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.6" thickBot="1" x14ac:dyDescent="0.25">
      <c r="B4" s="31" t="s">
        <v>23</v>
      </c>
      <c r="C4" s="32"/>
      <c r="D4" s="32"/>
      <c r="E4" s="32"/>
      <c r="F4" s="32"/>
      <c r="G4" s="32"/>
      <c r="H4" s="33"/>
    </row>
    <row r="5" spans="2:8" ht="12.6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6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6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19</v>
      </c>
      <c r="C8" s="12">
        <v>0</v>
      </c>
      <c r="D8" s="15">
        <v>0</v>
      </c>
      <c r="E8" s="17">
        <f>SUM(C8:D8)</f>
        <v>0</v>
      </c>
      <c r="F8" s="15">
        <v>0</v>
      </c>
      <c r="G8" s="40">
        <v>0</v>
      </c>
      <c r="H8" s="2">
        <f>SUM(G8-C8)</f>
        <v>0</v>
      </c>
    </row>
    <row r="9" spans="2:8" x14ac:dyDescent="0.2">
      <c r="B9" s="3" t="s">
        <v>20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21</v>
      </c>
      <c r="C10" s="12">
        <v>0</v>
      </c>
      <c r="D10" s="15">
        <v>18769551.989999998</v>
      </c>
      <c r="E10" s="17">
        <f t="shared" si="0"/>
        <v>18769551.989999998</v>
      </c>
      <c r="F10" s="15">
        <v>18769551.989999998</v>
      </c>
      <c r="G10" s="12">
        <v>18769551.989999998</v>
      </c>
      <c r="H10" s="2">
        <f t="shared" si="1"/>
        <v>18769551.989999998</v>
      </c>
    </row>
    <row r="11" spans="2:8" ht="22.8" x14ac:dyDescent="0.2">
      <c r="B11" s="4" t="s">
        <v>22</v>
      </c>
      <c r="C11" s="12">
        <v>624769234.47000003</v>
      </c>
      <c r="D11" s="15">
        <v>0</v>
      </c>
      <c r="E11" s="17">
        <f t="shared" si="0"/>
        <v>624769234.47000003</v>
      </c>
      <c r="F11" s="15">
        <v>624769234.47000003</v>
      </c>
      <c r="G11" s="12">
        <v>624769234.47000003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41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624769234.47000003</v>
      </c>
      <c r="D34" s="16">
        <f>SUM(D8:D33)</f>
        <v>18769551.989999998</v>
      </c>
      <c r="E34" s="7">
        <f>SUM(C34:D34)</f>
        <v>643538786.46000004</v>
      </c>
      <c r="F34" s="16">
        <f>SUM(F8:F33)</f>
        <v>643538786.46000004</v>
      </c>
      <c r="G34" s="7">
        <f>SUM(G8:G33)</f>
        <v>643538786.46000004</v>
      </c>
      <c r="H34" s="21">
        <f>G34-C34</f>
        <v>18769551.99000001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 t="s">
        <v>17</v>
      </c>
      <c r="C37" s="19"/>
      <c r="D37" s="19"/>
      <c r="E37" s="19"/>
      <c r="F37" s="19"/>
      <c r="G37" s="19"/>
      <c r="H37" s="19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cp:lastPrinted>2019-12-18T16:37:37Z</cp:lastPrinted>
  <dcterms:created xsi:type="dcterms:W3CDTF">2019-12-03T19:19:23Z</dcterms:created>
  <dcterms:modified xsi:type="dcterms:W3CDTF">2024-01-25T18:41:25Z</dcterms:modified>
</cp:coreProperties>
</file>